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2014-2015-HK2 Lich Thi THDC" sheetId="1" r:id="rId1"/>
  </sheets>
  <externalReferences>
    <externalReference r:id="rId4"/>
  </externalReferences>
  <definedNames>
    <definedName name="DATA">'[1]Sheet2'!$A$2:$A$55</definedName>
    <definedName name="DSGV">'[1]DANHMUC'!$A$2:$C$13</definedName>
    <definedName name="LICH">#REF!</definedName>
    <definedName name="_xlnm.Print_Titles" localSheetId="0">'2014-2015-HK2 Lich Thi THDC'!$1:$5</definedName>
  </definedNames>
  <calcPr fullCalcOnLoad="1"/>
</workbook>
</file>

<file path=xl/sharedStrings.xml><?xml version="1.0" encoding="utf-8"?>
<sst xmlns="http://schemas.openxmlformats.org/spreadsheetml/2006/main" count="37" uniqueCount="27">
  <si>
    <t>TRƯỜNG ĐẠI HỌC NÔNG LÂM TP.HCM</t>
  </si>
  <si>
    <t>KHOA CNTT</t>
  </si>
  <si>
    <t>(Các lớp khoá 13 &amp; 14)</t>
  </si>
  <si>
    <t>STT</t>
  </si>
  <si>
    <t>Ngày</t>
  </si>
  <si>
    <t>Giờ</t>
  </si>
  <si>
    <t>Thời gian làm bài</t>
  </si>
  <si>
    <t>Nhóm</t>
  </si>
  <si>
    <t>Lớp</t>
  </si>
  <si>
    <t>Sỉ số</t>
  </si>
  <si>
    <t>Số SV / Ca thi</t>
  </si>
  <si>
    <t>Tên CBGD</t>
  </si>
  <si>
    <t>Phòng thi</t>
  </si>
  <si>
    <t>Ghi chú</t>
  </si>
  <si>
    <r>
      <t xml:space="preserve">75 </t>
    </r>
    <r>
      <rPr>
        <vertAlign val="superscript"/>
        <sz val="10"/>
        <rFont val="Arial"/>
        <family val="2"/>
      </rPr>
      <t>phút</t>
    </r>
  </si>
  <si>
    <t>PM1, PM2, PM3, PM4</t>
  </si>
  <si>
    <t>PM1, PM2</t>
  </si>
  <si>
    <t>PM3, PM4</t>
  </si>
  <si>
    <t>ThS.Đặng Kiên Cường</t>
  </si>
  <si>
    <t>ThS.Nguyễn Thị Phương Trâm</t>
  </si>
  <si>
    <t>LỊCH THI HK3 năm học 2014-2015</t>
  </si>
  <si>
    <t>Phòng học</t>
  </si>
  <si>
    <t>TV201</t>
  </si>
  <si>
    <t>TINCHI11</t>
  </si>
  <si>
    <t>TINCHI9</t>
  </si>
  <si>
    <t>CT101</t>
  </si>
  <si>
    <r>
      <t xml:space="preserve">Môn </t>
    </r>
    <r>
      <rPr>
        <b/>
        <sz val="14"/>
        <rFont val="Arial"/>
        <family val="2"/>
      </rPr>
      <t>TIN HỌC ĐẠI CƯƠNG</t>
    </r>
    <r>
      <rPr>
        <sz val="14"/>
        <rFont val="Arial"/>
        <family val="2"/>
      </rPr>
      <t xml:space="preserve"> (</t>
    </r>
    <r>
      <rPr>
        <b/>
        <sz val="14"/>
        <rFont val="Arial"/>
        <family val="2"/>
      </rPr>
      <t>214101, 214103</t>
    </r>
    <r>
      <rPr>
        <sz val="14"/>
        <rFont val="Arial"/>
        <family val="2"/>
      </rPr>
      <t>)</t>
    </r>
    <r>
      <rPr>
        <sz val="12"/>
        <rFont val="Arial"/>
        <family val="2"/>
      </rPr>
      <t xml:space="preserve"> - Khối không chuyên Tin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</si>
</sst>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101042A]dddd\,\ dd/mm"/>
    <numFmt numFmtId="166" formatCode="h:mm\ &quot;h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164" fontId="8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CD\Ke%20Hoach%20Giang%20Day%20Bo%20Mon%20Tin%20Co%20So\KHGD%20THDC-2013-2014-HK2\2013-2014-h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MUC"/>
      <sheetName val="Sheet2"/>
      <sheetName val="Phan Cong Giang day"/>
      <sheetName val="2013-2014-HK2"/>
      <sheetName val="2013-2014-HK2 Lich Thi THDC"/>
      <sheetName val="LOP-GV"/>
    </sheetNames>
    <sheetDataSet>
      <sheetData sheetId="0">
        <row r="2">
          <cell r="A2">
            <v>368</v>
          </cell>
          <cell r="B2" t="str">
            <v>Văn Công Đức</v>
          </cell>
          <cell r="C2" t="str">
            <v>T.Đức</v>
          </cell>
        </row>
        <row r="3">
          <cell r="A3">
            <v>370</v>
          </cell>
          <cell r="B3" t="str">
            <v>Đặng Kiên Cường</v>
          </cell>
          <cell r="C3" t="str">
            <v>T.Cường</v>
          </cell>
        </row>
        <row r="4">
          <cell r="A4">
            <v>371</v>
          </cell>
          <cell r="B4" t="str">
            <v>Đoàn Thị Kim Oanh</v>
          </cell>
          <cell r="C4" t="str">
            <v>C.Oanh</v>
          </cell>
        </row>
        <row r="5">
          <cell r="A5" t="str">
            <v>T801</v>
          </cell>
          <cell r="B5" t="str">
            <v>Nguyên Văn Kính</v>
          </cell>
          <cell r="C5" t="str">
            <v>T.Kính</v>
          </cell>
        </row>
        <row r="6">
          <cell r="A6">
            <v>1017</v>
          </cell>
          <cell r="B6" t="str">
            <v>Nguyễn Thị Phương Trâm</v>
          </cell>
          <cell r="C6" t="str">
            <v>C.Trâm</v>
          </cell>
        </row>
        <row r="7">
          <cell r="A7">
            <v>1019</v>
          </cell>
          <cell r="B7" t="str">
            <v>Trần Thị Yến Nhi</v>
          </cell>
          <cell r="C7" t="str">
            <v>C.Nhi</v>
          </cell>
        </row>
        <row r="8">
          <cell r="A8" t="str">
            <v>TTH</v>
          </cell>
          <cell r="B8" t="str">
            <v>Tô Minh Nhựt</v>
          </cell>
          <cell r="C8" t="str">
            <v>T.Nhựt</v>
          </cell>
        </row>
        <row r="9">
          <cell r="A9">
            <v>1015</v>
          </cell>
          <cell r="B9" t="str">
            <v>Võ Tấn Linh</v>
          </cell>
          <cell r="C9" t="str">
            <v>T.Linh</v>
          </cell>
        </row>
        <row r="10">
          <cell r="A10" t="str">
            <v>T204</v>
          </cell>
          <cell r="B10" t="str">
            <v>Trần Minh Hảo</v>
          </cell>
          <cell r="C10" t="str">
            <v>T.Hảo</v>
          </cell>
        </row>
        <row r="11">
          <cell r="A11">
            <v>369</v>
          </cell>
          <cell r="B11" t="str">
            <v>Nguyễn Hoàng Liêm</v>
          </cell>
          <cell r="C11" t="str">
            <v>T.Liêm</v>
          </cell>
        </row>
        <row r="12">
          <cell r="A12">
            <v>1016</v>
          </cell>
          <cell r="B12" t="str">
            <v>Phạm Văn Xinh</v>
          </cell>
          <cell r="C12" t="str">
            <v>T.Xinh</v>
          </cell>
        </row>
        <row r="13">
          <cell r="A13">
            <v>1018</v>
          </cell>
          <cell r="B13" t="str">
            <v>Lê Minh Thành</v>
          </cell>
          <cell r="C13" t="str">
            <v>T.Thành</v>
          </cell>
        </row>
      </sheetData>
      <sheetData sheetId="1">
        <row r="2">
          <cell r="A2">
            <v>368</v>
          </cell>
        </row>
        <row r="3">
          <cell r="A3">
            <v>1016</v>
          </cell>
        </row>
        <row r="4">
          <cell r="A4">
            <v>368</v>
          </cell>
        </row>
        <row r="5">
          <cell r="A5">
            <v>1017</v>
          </cell>
        </row>
        <row r="6">
          <cell r="A6">
            <v>371</v>
          </cell>
        </row>
        <row r="7">
          <cell r="A7">
            <v>1016</v>
          </cell>
        </row>
        <row r="8">
          <cell r="A8">
            <v>371</v>
          </cell>
        </row>
        <row r="9">
          <cell r="A9">
            <v>1017</v>
          </cell>
        </row>
        <row r="10">
          <cell r="A10">
            <v>1015</v>
          </cell>
        </row>
        <row r="11">
          <cell r="A11">
            <v>1015</v>
          </cell>
        </row>
        <row r="12">
          <cell r="A12">
            <v>1018</v>
          </cell>
        </row>
        <row r="13">
          <cell r="A13">
            <v>1019</v>
          </cell>
        </row>
        <row r="14">
          <cell r="A14">
            <v>1018</v>
          </cell>
        </row>
        <row r="15">
          <cell r="A15" t="str">
            <v>TTH</v>
          </cell>
        </row>
        <row r="16">
          <cell r="A16" t="str">
            <v>TTH</v>
          </cell>
        </row>
        <row r="17">
          <cell r="A17">
            <v>1019</v>
          </cell>
        </row>
        <row r="18">
          <cell r="A18">
            <v>1017</v>
          </cell>
        </row>
        <row r="19">
          <cell r="A19" t="str">
            <v>T204</v>
          </cell>
        </row>
        <row r="20">
          <cell r="A20">
            <v>1017</v>
          </cell>
        </row>
        <row r="21">
          <cell r="A21">
            <v>1018</v>
          </cell>
        </row>
        <row r="22">
          <cell r="A22">
            <v>1015</v>
          </cell>
        </row>
        <row r="23">
          <cell r="A23">
            <v>1015</v>
          </cell>
        </row>
        <row r="24">
          <cell r="A24" t="str">
            <v>T204</v>
          </cell>
        </row>
        <row r="25">
          <cell r="A25">
            <v>1018</v>
          </cell>
        </row>
        <row r="26">
          <cell r="A26" t="str">
            <v>T204</v>
          </cell>
        </row>
        <row r="27">
          <cell r="A27">
            <v>1019</v>
          </cell>
        </row>
        <row r="28">
          <cell r="A28" t="str">
            <v>T204</v>
          </cell>
        </row>
        <row r="29">
          <cell r="A29">
            <v>1015</v>
          </cell>
        </row>
        <row r="30">
          <cell r="A30">
            <v>371</v>
          </cell>
        </row>
        <row r="31">
          <cell r="A31">
            <v>371</v>
          </cell>
        </row>
        <row r="32">
          <cell r="A32">
            <v>1015</v>
          </cell>
        </row>
        <row r="33">
          <cell r="A33">
            <v>1019</v>
          </cell>
        </row>
        <row r="34">
          <cell r="A34">
            <v>369</v>
          </cell>
        </row>
        <row r="35">
          <cell r="A35">
            <v>369</v>
          </cell>
        </row>
        <row r="36">
          <cell r="A36">
            <v>1016</v>
          </cell>
        </row>
        <row r="37">
          <cell r="A37">
            <v>368</v>
          </cell>
        </row>
        <row r="38">
          <cell r="A38">
            <v>370</v>
          </cell>
        </row>
        <row r="39">
          <cell r="A39">
            <v>370</v>
          </cell>
        </row>
        <row r="40">
          <cell r="A40">
            <v>1016</v>
          </cell>
        </row>
        <row r="41">
          <cell r="A41">
            <v>368</v>
          </cell>
        </row>
        <row r="42">
          <cell r="A42">
            <v>1017</v>
          </cell>
        </row>
        <row r="43">
          <cell r="A43">
            <v>1017</v>
          </cell>
        </row>
        <row r="44">
          <cell r="A44">
            <v>368</v>
          </cell>
        </row>
        <row r="45">
          <cell r="A45">
            <v>370</v>
          </cell>
        </row>
        <row r="46">
          <cell r="A46" t="str">
            <v>T204</v>
          </cell>
        </row>
        <row r="47">
          <cell r="A47">
            <v>368</v>
          </cell>
        </row>
        <row r="48">
          <cell r="A48" t="str">
            <v>T204</v>
          </cell>
        </row>
        <row r="49">
          <cell r="A49">
            <v>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4.28125" style="1" customWidth="1"/>
    <col min="2" max="2" width="15.28125" style="1" customWidth="1"/>
    <col min="3" max="3" width="7.8515625" style="1" customWidth="1"/>
    <col min="4" max="4" width="7.421875" style="1" customWidth="1"/>
    <col min="5" max="5" width="9.7109375" style="1" customWidth="1"/>
    <col min="6" max="6" width="8.421875" style="1" customWidth="1"/>
    <col min="7" max="7" width="5.140625" style="1" customWidth="1"/>
    <col min="8" max="8" width="6.00390625" style="1" customWidth="1"/>
    <col min="9" max="9" width="23.28125" style="24" customWidth="1"/>
    <col min="10" max="10" width="7.57421875" style="1" customWidth="1"/>
    <col min="11" max="11" width="17.7109375" style="1" customWidth="1"/>
    <col min="12" max="12" width="9.8515625" style="1" hidden="1" customWidth="1"/>
    <col min="13" max="13" width="11.28125" style="1" customWidth="1"/>
    <col min="14" max="254" width="9.140625" style="1" customWidth="1"/>
    <col min="255" max="255" width="4.28125" style="1" customWidth="1"/>
    <col min="256" max="16384" width="15.28125" style="1" customWidth="1"/>
  </cols>
  <sheetData>
    <row r="1" spans="1:6" ht="20.25">
      <c r="A1" s="28" t="s">
        <v>0</v>
      </c>
      <c r="B1" s="28"/>
      <c r="C1" s="28"/>
      <c r="D1" s="28"/>
      <c r="E1" s="2"/>
      <c r="F1" s="3" t="s">
        <v>20</v>
      </c>
    </row>
    <row r="2" spans="1:6" ht="22.5" customHeight="1">
      <c r="A2" s="29" t="s">
        <v>1</v>
      </c>
      <c r="B2" s="29"/>
      <c r="C2" s="29"/>
      <c r="D2" s="29"/>
      <c r="E2" s="4"/>
      <c r="F2" s="5" t="s">
        <v>26</v>
      </c>
    </row>
    <row r="3" spans="6:7" ht="15.75">
      <c r="F3" s="6"/>
      <c r="G3" s="7" t="s">
        <v>2</v>
      </c>
    </row>
    <row r="4" spans="6:10" ht="4.5" customHeight="1">
      <c r="F4" s="4"/>
      <c r="G4" s="4"/>
      <c r="I4" s="6"/>
      <c r="J4" s="8"/>
    </row>
    <row r="5" spans="1:12" s="12" customFormat="1" ht="33.75">
      <c r="A5" s="9" t="s">
        <v>3</v>
      </c>
      <c r="B5" s="9" t="s">
        <v>4</v>
      </c>
      <c r="C5" s="9" t="s">
        <v>5</v>
      </c>
      <c r="D5" s="10" t="s">
        <v>6</v>
      </c>
      <c r="E5" s="10" t="s">
        <v>7</v>
      </c>
      <c r="F5" s="9" t="s">
        <v>8</v>
      </c>
      <c r="G5" s="9" t="s">
        <v>9</v>
      </c>
      <c r="H5" s="10" t="s">
        <v>10</v>
      </c>
      <c r="I5" s="9" t="s">
        <v>11</v>
      </c>
      <c r="J5" s="10" t="s">
        <v>21</v>
      </c>
      <c r="K5" s="9" t="s">
        <v>12</v>
      </c>
      <c r="L5" s="11" t="s">
        <v>13</v>
      </c>
    </row>
    <row r="6" spans="1:12" s="21" customFormat="1" ht="33" customHeight="1">
      <c r="A6" s="13">
        <v>1</v>
      </c>
      <c r="B6" s="14">
        <v>42253</v>
      </c>
      <c r="C6" s="15">
        <v>0.2916666666666667</v>
      </c>
      <c r="D6" s="16" t="s">
        <v>14</v>
      </c>
      <c r="E6" s="27">
        <v>2</v>
      </c>
      <c r="F6" s="17" t="s">
        <v>23</v>
      </c>
      <c r="G6" s="17">
        <v>200</v>
      </c>
      <c r="H6" s="18">
        <v>120</v>
      </c>
      <c r="I6" s="26" t="s">
        <v>18</v>
      </c>
      <c r="J6" s="19" t="s">
        <v>22</v>
      </c>
      <c r="K6" s="11" t="s">
        <v>15</v>
      </c>
      <c r="L6" s="20"/>
    </row>
    <row r="7" spans="1:12" s="21" customFormat="1" ht="33" customHeight="1">
      <c r="A7" s="13">
        <v>2</v>
      </c>
      <c r="B7" s="14"/>
      <c r="C7" s="15">
        <v>0.3541666666666667</v>
      </c>
      <c r="D7" s="16" t="s">
        <v>14</v>
      </c>
      <c r="E7" s="27">
        <v>2</v>
      </c>
      <c r="F7" s="17" t="s">
        <v>23</v>
      </c>
      <c r="G7" s="17"/>
      <c r="H7" s="22">
        <f>G6-H6</f>
        <v>80</v>
      </c>
      <c r="I7" s="26" t="s">
        <v>18</v>
      </c>
      <c r="J7" s="19" t="s">
        <v>22</v>
      </c>
      <c r="K7" s="11" t="s">
        <v>16</v>
      </c>
      <c r="L7" s="20"/>
    </row>
    <row r="8" spans="1:12" s="21" customFormat="1" ht="33" customHeight="1">
      <c r="A8" s="13">
        <v>17</v>
      </c>
      <c r="B8" s="14"/>
      <c r="C8" s="15">
        <v>0.3541666666666667</v>
      </c>
      <c r="D8" s="16" t="s">
        <v>14</v>
      </c>
      <c r="E8" s="27">
        <v>1</v>
      </c>
      <c r="F8" s="17" t="s">
        <v>24</v>
      </c>
      <c r="G8" s="17">
        <v>101</v>
      </c>
      <c r="H8" s="22">
        <v>40</v>
      </c>
      <c r="I8" s="26" t="s">
        <v>19</v>
      </c>
      <c r="J8" s="19" t="s">
        <v>25</v>
      </c>
      <c r="K8" s="11" t="s">
        <v>17</v>
      </c>
      <c r="L8" s="23"/>
    </row>
    <row r="9" spans="1:12" s="21" customFormat="1" ht="33" customHeight="1">
      <c r="A9" s="13">
        <v>19</v>
      </c>
      <c r="B9" s="14"/>
      <c r="C9" s="15">
        <v>0.4166666666666667</v>
      </c>
      <c r="D9" s="16" t="s">
        <v>14</v>
      </c>
      <c r="E9" s="27">
        <v>1</v>
      </c>
      <c r="F9" s="17" t="s">
        <v>24</v>
      </c>
      <c r="G9" s="17"/>
      <c r="H9" s="22">
        <f>G8-H8</f>
        <v>61</v>
      </c>
      <c r="I9" s="26" t="s">
        <v>19</v>
      </c>
      <c r="J9" s="19" t="s">
        <v>25</v>
      </c>
      <c r="K9" s="11" t="s">
        <v>16</v>
      </c>
      <c r="L9" s="23"/>
    </row>
    <row r="10" ht="12.75">
      <c r="E10" s="25"/>
    </row>
    <row r="11" ht="12.75">
      <c r="E11" s="25"/>
    </row>
    <row r="12" ht="12.75">
      <c r="E12" s="25"/>
    </row>
    <row r="13" ht="12.75">
      <c r="E13" s="25"/>
    </row>
    <row r="14" ht="12.75">
      <c r="E14" s="25"/>
    </row>
    <row r="15" ht="12.75">
      <c r="E15" s="25"/>
    </row>
    <row r="16" ht="12.75">
      <c r="E16" s="25"/>
    </row>
    <row r="17" ht="12.75">
      <c r="E17" s="25"/>
    </row>
    <row r="18" ht="12.75">
      <c r="E18" s="25"/>
    </row>
    <row r="19" ht="12.75">
      <c r="E19" s="25"/>
    </row>
  </sheetData>
  <sheetProtection/>
  <mergeCells count="2">
    <mergeCell ref="A1:D1"/>
    <mergeCell ref="A2:D2"/>
  </mergeCells>
  <printOptions horizontalCentered="1"/>
  <pageMargins left="0.1968503937007874" right="0.1968503937007874" top="0.2362204724409449" bottom="0.15748031496062992" header="0.0787401574803149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PC</dc:creator>
  <cp:keywords/>
  <dc:description/>
  <cp:lastModifiedBy>ASUS</cp:lastModifiedBy>
  <dcterms:created xsi:type="dcterms:W3CDTF">2015-05-07T12:05:23Z</dcterms:created>
  <dcterms:modified xsi:type="dcterms:W3CDTF">2015-08-18T03:06:59Z</dcterms:modified>
  <cp:category/>
  <cp:version/>
  <cp:contentType/>
  <cp:contentStatus/>
</cp:coreProperties>
</file>